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"/>
    </mc:Choice>
  </mc:AlternateContent>
  <bookViews>
    <workbookView xWindow="0" yWindow="0" windowWidth="20490" windowHeight="7755" firstSheet="1" activeTab="5"/>
  </bookViews>
  <sheets>
    <sheet name="Base de Datos" sheetId="1" r:id="rId1"/>
    <sheet name="Frase " sheetId="4" r:id="rId2"/>
    <sheet name="Dibujo" sheetId="2" r:id="rId3"/>
    <sheet name="base de datos bancaria " sheetId="5" r:id="rId4"/>
    <sheet name="grafico dinamico" sheetId="6" r:id="rId5"/>
    <sheet name="grafico dimanico " sheetId="7" r:id="rId6"/>
  </sheets>
  <calcPr calcId="152511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<sst xmlns="http://schemas.openxmlformats.org/spreadsheetml/2006/main" count="66" uniqueCount="58">
  <si>
    <t>nro</t>
  </si>
  <si>
    <t xml:space="preserve">nombre </t>
  </si>
  <si>
    <t>apellidos</t>
  </si>
  <si>
    <t xml:space="preserve">documento de identidad </t>
  </si>
  <si>
    <t>edad</t>
  </si>
  <si>
    <t xml:space="preserve">fecha de cumpleaños </t>
  </si>
  <si>
    <t>perfil ocupacional</t>
  </si>
  <si>
    <t xml:space="preserve">aprendizaje en la competencia </t>
  </si>
  <si>
    <t xml:space="preserve">Alejandra </t>
  </si>
  <si>
    <t xml:space="preserve">Aguirre Gonzalez </t>
  </si>
  <si>
    <t xml:space="preserve">Sirley </t>
  </si>
  <si>
    <t xml:space="preserve">Figueroa  baez </t>
  </si>
  <si>
    <t>juan</t>
  </si>
  <si>
    <t xml:space="preserve">lopez hoyos </t>
  </si>
  <si>
    <t xml:space="preserve">camila </t>
  </si>
  <si>
    <t>gallego acosta</t>
  </si>
  <si>
    <t xml:space="preserve">anghie </t>
  </si>
  <si>
    <t>valencia becerra</t>
  </si>
  <si>
    <t xml:space="preserve">otras habilidades para manejar excel </t>
  </si>
  <si>
    <t xml:space="preserve">he aprendido a realizar trabajos en word de forma mas facil </t>
  </si>
  <si>
    <t>mas conocimiento sobre los programas tecnicos</t>
  </si>
  <si>
    <t xml:space="preserve">he aprendido a relizar con mayor facilidad  los programas de excel y word </t>
  </si>
  <si>
    <t xml:space="preserve">utilizar con mayor facilidad word y excel </t>
  </si>
  <si>
    <t>aprendiz</t>
  </si>
  <si>
    <t xml:space="preserve">DIBUJO </t>
  </si>
  <si>
    <t>foto</t>
  </si>
  <si>
    <t>hobby</t>
  </si>
  <si>
    <t>ENTIDAD BANCARIA</t>
  </si>
  <si>
    <t>AÑO DE FUNDACION</t>
  </si>
  <si>
    <t>MISION</t>
  </si>
  <si>
    <t>VISION</t>
  </si>
  <si>
    <t>CEDE PRINCIPAL</t>
  </si>
  <si>
    <t>PERCEPCION</t>
  </si>
  <si>
    <t>Banco Av villas</t>
  </si>
  <si>
    <t>Dar satisfacción, apoyo y confianza a nuestros clientes y a nuestra gente, siempre innovando.</t>
  </si>
  <si>
    <t xml:space="preserve">Más clientes, con más productos, transando más.
 </t>
  </si>
  <si>
    <t>Bogota</t>
  </si>
  <si>
    <t>Es  un banco considerado uno de los principales de colombia que a un no ha terminado su proceso de crecimiento.</t>
  </si>
  <si>
    <t>Banco de Bogota</t>
  </si>
  <si>
    <t>Un Banco siempre a la vanguardia para brindar a sus clientes soluciones anticipadas, que les permitan vivir una experiencia bancaria satisfactoria.El mejor apoyo para el crecimiento y progreso de sus clientes, porque los valora y está dispuesto y disponible para asesorarlos, prestándoles un servicio ágil, oportuno, amable y de calidad.</t>
  </si>
  <si>
    <t>Ser el Banco líder en Colombia y Centroamérica, que crece con el progreso de sus clientes, de su equipo humano, de sus accionistas y del país.</t>
  </si>
  <si>
    <t>Es un banco a nivel medio que brinda muy buena atencion.</t>
  </si>
  <si>
    <t>Banco de occidente</t>
  </si>
  <si>
    <t>Ser el líder en la prestación de servicios financieros, de transacciones y medios de pago, asegurando la satisfacción de las necesidades de los clientes, la máxima rentabilidad para sus accionistas, el desarrollo integral del equipo humano y la contribución al bienestar de la comunidad. </t>
  </si>
  <si>
    <t>Ser la mejor entidad financiera del país </t>
  </si>
  <si>
    <t>Es un banco importante a nivel nacional por los servicios que brinda a sus clientes.</t>
  </si>
  <si>
    <t>Bancolombia</t>
  </si>
  <si>
    <t>tener un canal integrado con los procesos ejecutados por Bancolombia, con el fin de brindarle a los clientes un servicio de excelente calidad y disponibilidad para la ejecución de transacciones y oferta de productos, a través de un equipo humano capacitado para atender con agilidad y eficiencia todos los requerimientos de los clientes pertenecientes a los diferentes segmentos del Banco, generando satisfacción y beneficio por la inmediatez, cobertura y atención.</t>
  </si>
  <si>
    <t>Lograr la más alta recomendación siendo una Banca más Humana. </t>
  </si>
  <si>
    <t>Medellin</t>
  </si>
  <si>
    <t>Es un banco  considerado el mas grande de colombia por su excelente servicio.</t>
  </si>
  <si>
    <t>Bancopopular</t>
  </si>
  <si>
    <t>Somos un Conglomerado Financiero cuyo fin último es el bienestar social sostenible de los y las habitantes del país.</t>
  </si>
  <si>
    <t>Seremos una Corporación líder en brindar productos y servicios financieros integrados para el desarrollo económico y social de personas, grandes empresas, instituciones, Mipymes y organizaciones sociales del país.</t>
  </si>
  <si>
    <t>Es un banco importante porque ofrece soluciones financieros</t>
  </si>
  <si>
    <t>Total general</t>
  </si>
  <si>
    <t>Suma de AÑO DE FUNDACION</t>
  </si>
  <si>
    <t>Etiquetas de 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</si>
</sst>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0" fontId="0" fillId="0" borderId="0" xfId="0" applyBorder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vertical="top" wrapText="1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'Base de Datos'!$B$1:$H$6</c:f>
              <c:multiLvlStrCache>
                <c:ptCount val="6"/>
                <c:lvl>
                  <c:pt idx="0">
                    <c:v>aprendizaje en la competencia </c:v>
                  </c:pt>
                  <c:pt idx="1">
                    <c:v>otras habilidades para manejar excel </c:v>
                  </c:pt>
                  <c:pt idx="2">
                    <c:v>utilizar con mayor facilidad word y excel </c:v>
                  </c:pt>
                  <c:pt idx="3">
                    <c:v>he aprendido a realizar trabajos en word de forma mas facil </c:v>
                  </c:pt>
                  <c:pt idx="4">
                    <c:v>mas conocimiento sobre los programas tecnicos</c:v>
                  </c:pt>
                  <c:pt idx="5">
                    <c:v>he aprendido a relizar con mayor facilidad  los programas de excel y word </c:v>
                  </c:pt>
                </c:lvl>
                <c:lvl>
                  <c:pt idx="0">
                    <c:v>perfil ocupacional</c:v>
                  </c:pt>
                  <c:pt idx="1">
                    <c:v>aprendiz</c:v>
                  </c:pt>
                  <c:pt idx="2">
                    <c:v>aprendiz</c:v>
                  </c:pt>
                  <c:pt idx="3">
                    <c:v>aprendiz</c:v>
                  </c:pt>
                  <c:pt idx="4">
                    <c:v>aprendiz</c:v>
                  </c:pt>
                  <c:pt idx="5">
                    <c:v>aprendiz</c:v>
                  </c:pt>
                </c:lvl>
                <c:lvl>
                  <c:pt idx="0">
                    <c:v>fecha de cumpleaños </c:v>
                  </c:pt>
                  <c:pt idx="1">
                    <c:v>05/10/1995</c:v>
                  </c:pt>
                  <c:pt idx="2">
                    <c:v>15/08/1995</c:v>
                  </c:pt>
                  <c:pt idx="3">
                    <c:v>19/12/1993</c:v>
                  </c:pt>
                  <c:pt idx="4">
                    <c:v>07/04/1996</c:v>
                  </c:pt>
                  <c:pt idx="5">
                    <c:v>02/11/1995</c:v>
                  </c:pt>
                </c:lvl>
                <c:lvl>
                  <c:pt idx="0">
                    <c:v>edad</c:v>
                  </c:pt>
                  <c:pt idx="1">
                    <c:v>18</c:v>
                  </c:pt>
                  <c:pt idx="2">
                    <c:v>18</c:v>
                  </c:pt>
                  <c:pt idx="3">
                    <c:v>20</c:v>
                  </c:pt>
                  <c:pt idx="4">
                    <c:v>18</c:v>
                  </c:pt>
                  <c:pt idx="5">
                    <c:v>18</c:v>
                  </c:pt>
                </c:lvl>
                <c:lvl>
                  <c:pt idx="0">
                    <c:v>documento de identidad </c:v>
                  </c:pt>
                  <c:pt idx="1">
                    <c:v>1214731227</c:v>
                  </c:pt>
                  <c:pt idx="2">
                    <c:v>1017233899</c:v>
                  </c:pt>
                  <c:pt idx="3">
                    <c:v>1018463925</c:v>
                  </c:pt>
                  <c:pt idx="4">
                    <c:v>1216720442</c:v>
                  </c:pt>
                  <c:pt idx="5">
                    <c:v>1214731719</c:v>
                  </c:pt>
                </c:lvl>
                <c:lvl>
                  <c:pt idx="0">
                    <c:v>apellidos</c:v>
                  </c:pt>
                  <c:pt idx="1">
                    <c:v>Aguirre Gonzalez </c:v>
                  </c:pt>
                  <c:pt idx="2">
                    <c:v>Figueroa  baez </c:v>
                  </c:pt>
                  <c:pt idx="3">
                    <c:v>lopez hoyos </c:v>
                  </c:pt>
                  <c:pt idx="4">
                    <c:v>gallego acosta</c:v>
                  </c:pt>
                  <c:pt idx="5">
                    <c:v>valencia becerra</c:v>
                  </c:pt>
                </c:lvl>
                <c:lvl>
                  <c:pt idx="0">
                    <c:v>nombre </c:v>
                  </c:pt>
                  <c:pt idx="1">
                    <c:v>Alejandra </c:v>
                  </c:pt>
                  <c:pt idx="2">
                    <c:v>Sirley </c:v>
                  </c:pt>
                  <c:pt idx="3">
                    <c:v>juan</c:v>
                  </c:pt>
                  <c:pt idx="4">
                    <c:v>camila </c:v>
                  </c:pt>
                  <c:pt idx="5">
                    <c:v>anghie </c:v>
                  </c:pt>
                </c:lvl>
              </c:multiLvlStrCache>
            </c:multiLvlStrRef>
          </c:cat>
          <c:val>
            <c:numRef>
              <c:f>'Base de Datos'!$I$1:$I$6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89802312"/>
        <c:axId val="188376936"/>
      </c:barChart>
      <c:catAx>
        <c:axId val="189802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8376936"/>
        <c:crosses val="autoZero"/>
        <c:auto val="1"/>
        <c:lblAlgn val="ctr"/>
        <c:lblOffset val="100"/>
        <c:noMultiLvlLbl val="0"/>
      </c:catAx>
      <c:valAx>
        <c:axId val="1883769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89802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Suma de AÑO DE FUNDACION</c:v>
          </c:tx>
          <c:invertIfNegative val="0"/>
          <c:cat>
            <c:strLit>
              <c:ptCount val="5"/>
              <c:pt idx="0">
                <c:v>Banco Av villas</c:v>
              </c:pt>
              <c:pt idx="1">
                <c:v>Banco de Bogota</c:v>
              </c:pt>
              <c:pt idx="2">
                <c:v>Banco de occidente</c:v>
              </c:pt>
              <c:pt idx="3">
                <c:v>Bancolombia</c:v>
              </c:pt>
              <c:pt idx="4">
                <c:v>Bancopopular</c:v>
              </c:pt>
            </c:strLit>
          </c:cat>
          <c:val>
            <c:numLit>
              <c:formatCode>General</c:formatCode>
              <c:ptCount val="5"/>
              <c:pt idx="0">
                <c:v>1972</c:v>
              </c:pt>
              <c:pt idx="1">
                <c:v>1870</c:v>
              </c:pt>
              <c:pt idx="2">
                <c:v>1965</c:v>
              </c:pt>
              <c:pt idx="3">
                <c:v>1945</c:v>
              </c:pt>
              <c:pt idx="4">
                <c:v>1926</c:v>
              </c:pt>
            </c:numLit>
          </c:val>
        </c:ser>
        <c:ser>
          <c:idx val="1"/>
          <c:order val="1"/>
          <c:tx>
            <c:v>Cuenta de MISION</c:v>
          </c:tx>
          <c:invertIfNegative val="0"/>
          <c:cat>
            <c:strLit>
              <c:ptCount val="5"/>
              <c:pt idx="0">
                <c:v>Banco Av villas</c:v>
              </c:pt>
              <c:pt idx="1">
                <c:v>Banco de Bogota</c:v>
              </c:pt>
              <c:pt idx="2">
                <c:v>Banco de occidente</c:v>
              </c:pt>
              <c:pt idx="3">
                <c:v>Bancolombia</c:v>
              </c:pt>
              <c:pt idx="4">
                <c:v>Bancopopular</c:v>
              </c:pt>
            </c:strLit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</c:numLit>
          </c:val>
        </c:ser>
        <c:ser>
          <c:idx val="2"/>
          <c:order val="2"/>
          <c:tx>
            <c:v>Cuenta de VISION</c:v>
          </c:tx>
          <c:invertIfNegative val="0"/>
          <c:cat>
            <c:strLit>
              <c:ptCount val="5"/>
              <c:pt idx="0">
                <c:v>Banco Av villas</c:v>
              </c:pt>
              <c:pt idx="1">
                <c:v>Banco de Bogota</c:v>
              </c:pt>
              <c:pt idx="2">
                <c:v>Banco de occidente</c:v>
              </c:pt>
              <c:pt idx="3">
                <c:v>Bancolombia</c:v>
              </c:pt>
              <c:pt idx="4">
                <c:v>Bancopopular</c:v>
              </c:pt>
            </c:strLit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</c:numLit>
          </c:val>
        </c:ser>
        <c:ser>
          <c:idx val="3"/>
          <c:order val="3"/>
          <c:tx>
            <c:v>Cuenta de PERCEPCION</c:v>
          </c:tx>
          <c:invertIfNegative val="0"/>
          <c:cat>
            <c:strLit>
              <c:ptCount val="5"/>
              <c:pt idx="0">
                <c:v>Banco Av villas</c:v>
              </c:pt>
              <c:pt idx="1">
                <c:v>Banco de Bogota</c:v>
              </c:pt>
              <c:pt idx="2">
                <c:v>Banco de occidente</c:v>
              </c:pt>
              <c:pt idx="3">
                <c:v>Bancolombia</c:v>
              </c:pt>
              <c:pt idx="4">
                <c:v>Bancopopular</c:v>
              </c:pt>
            </c:strLit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</c:numLit>
          </c:val>
        </c:ser>
        <c:ser>
          <c:idx val="4"/>
          <c:order val="4"/>
          <c:tx>
            <c:v>Cuenta de CEDE PRINCIPAL</c:v>
          </c:tx>
          <c:invertIfNegative val="0"/>
          <c:cat>
            <c:strLit>
              <c:ptCount val="5"/>
              <c:pt idx="0">
                <c:v>Banco Av villas</c:v>
              </c:pt>
              <c:pt idx="1">
                <c:v>Banco de Bogota</c:v>
              </c:pt>
              <c:pt idx="2">
                <c:v>Banco de occidente</c:v>
              </c:pt>
              <c:pt idx="3">
                <c:v>Bancolombia</c:v>
              </c:pt>
              <c:pt idx="4">
                <c:v>Bancopopular</c:v>
              </c:pt>
            </c:strLit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067400"/>
        <c:axId val="215067792"/>
      </c:barChart>
      <c:catAx>
        <c:axId val="215067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5067792"/>
        <c:crosses val="autoZero"/>
        <c:auto val="1"/>
        <c:lblAlgn val="ctr"/>
        <c:lblOffset val="100"/>
        <c:noMultiLvlLbl val="0"/>
      </c:catAx>
      <c:valAx>
        <c:axId val="215067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50674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[laboratorio N°2 excel.xlsx]grafico dimanico !Tabla dinámica2</c:name>
    <c:fmtId val="2"/>
  </c:pivotSource>
  <c:chart>
    <c:title>
      <c:layout/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dimanico '!$B$1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'grafico dimanico '!$A$2:$A$3</c:f>
              <c:strCache>
                <c:ptCount val="1"/>
                <c:pt idx="0">
                  <c:v>Bancolombia</c:v>
                </c:pt>
              </c:strCache>
            </c:strRef>
          </c:cat>
          <c:val>
            <c:numRef>
              <c:f>'grafico dimanico '!$B$2:$B$3</c:f>
              <c:numCache>
                <c:formatCode>General</c:formatCode>
                <c:ptCount val="1"/>
                <c:pt idx="0">
                  <c:v>1945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820072"/>
        <c:axId val="218819288"/>
      </c:barChart>
      <c:catAx>
        <c:axId val="218820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8819288"/>
        <c:crosses val="autoZero"/>
        <c:auto val="1"/>
        <c:lblAlgn val="ctr"/>
        <c:lblOffset val="100"/>
        <c:noMultiLvlLbl val="0"/>
      </c:catAx>
      <c:valAx>
        <c:axId val="218819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88200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5BB6739-35F5-4346-8506-BF0F786ECE64}" type="doc">
      <dgm:prSet loTypeId="urn:microsoft.com/office/officeart/2009/3/layout/PlusandMinus" loCatId="relationship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CO"/>
        </a:p>
      </dgm:t>
    </dgm:pt>
    <dgm:pt modelId="{F3D059E6-7D12-435A-B6F1-1F34AD1F427C}">
      <dgm:prSet phldrT="[Texto]"/>
      <dgm:spPr/>
      <dgm:t>
        <a:bodyPr/>
        <a:lstStyle/>
        <a:p>
          <a:r>
            <a:rPr lang="es-CO"/>
            <a:t>se insertan mas columnas de la que ya estan ubicadas </a:t>
          </a:r>
        </a:p>
      </dgm:t>
    </dgm:pt>
    <dgm:pt modelId="{FBA65464-CE1D-4AD0-A0C3-AB2AEBF3A292}" type="parTrans" cxnId="{E9960B0A-392C-4A17-B04B-FDC05761B107}">
      <dgm:prSet/>
      <dgm:spPr/>
      <dgm:t>
        <a:bodyPr/>
        <a:lstStyle/>
        <a:p>
          <a:endParaRPr lang="es-CO"/>
        </a:p>
      </dgm:t>
    </dgm:pt>
    <dgm:pt modelId="{4FE1CCD0-5BF1-49E4-BE06-8ED0E2C47CE7}" type="sibTrans" cxnId="{E9960B0A-392C-4A17-B04B-FDC05761B107}">
      <dgm:prSet/>
      <dgm:spPr/>
      <dgm:t>
        <a:bodyPr/>
        <a:lstStyle/>
        <a:p>
          <a:endParaRPr lang="es-CO"/>
        </a:p>
      </dgm:t>
    </dgm:pt>
    <dgm:pt modelId="{F20560D0-13AA-4397-B8EE-32CD3BDC5835}">
      <dgm:prSet phldrT="[Texto]"/>
      <dgm:spPr/>
      <dgm:t>
        <a:bodyPr/>
        <a:lstStyle/>
        <a:p>
          <a:r>
            <a:rPr lang="es-CO"/>
            <a:t>se reducen o eliminan las columnas que ya estaban establecidas.</a:t>
          </a:r>
        </a:p>
      </dgm:t>
    </dgm:pt>
    <dgm:pt modelId="{82BC986B-CF3D-431C-B3B2-D1428E8BF250}" type="parTrans" cxnId="{7921538F-6828-4ED6-8C63-B1D842A12B04}">
      <dgm:prSet/>
      <dgm:spPr/>
      <dgm:t>
        <a:bodyPr/>
        <a:lstStyle/>
        <a:p>
          <a:endParaRPr lang="es-CO"/>
        </a:p>
      </dgm:t>
    </dgm:pt>
    <dgm:pt modelId="{EA4A3261-48CD-4B6A-84DE-A3ADDAC22659}" type="sibTrans" cxnId="{7921538F-6828-4ED6-8C63-B1D842A12B04}">
      <dgm:prSet/>
      <dgm:spPr/>
      <dgm:t>
        <a:bodyPr/>
        <a:lstStyle/>
        <a:p>
          <a:endParaRPr lang="es-CO"/>
        </a:p>
      </dgm:t>
    </dgm:pt>
    <dgm:pt modelId="{A0F7276F-0899-4A2C-9616-AEAB594E9D20}" type="pres">
      <dgm:prSet presAssocID="{75BB6739-35F5-4346-8506-BF0F786ECE64}" presName="Name0" presStyleCnt="0">
        <dgm:presLayoutVars>
          <dgm:chMax val="2"/>
          <dgm:chPref val="2"/>
          <dgm:dir/>
          <dgm:animOne/>
          <dgm:resizeHandles val="exact"/>
        </dgm:presLayoutVars>
      </dgm:prSet>
      <dgm:spPr/>
      <dgm:t>
        <a:bodyPr/>
        <a:lstStyle/>
        <a:p>
          <a:endParaRPr lang="es-CO"/>
        </a:p>
      </dgm:t>
    </dgm:pt>
    <dgm:pt modelId="{BECD6226-6B05-4B3B-80E3-0AFA1DC827D3}" type="pres">
      <dgm:prSet presAssocID="{75BB6739-35F5-4346-8506-BF0F786ECE64}" presName="Background" presStyleLbl="bgImgPlace1" presStyleIdx="0" presStyleCnt="1"/>
      <dgm:spPr/>
    </dgm:pt>
    <dgm:pt modelId="{C58644A0-724C-4B14-AFAB-FC14A5049CEB}" type="pres">
      <dgm:prSet presAssocID="{75BB6739-35F5-4346-8506-BF0F786ECE64}" presName="ParentText1" presStyleLbl="revTx" presStyleIdx="0" presStyleCnt="2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s-CO"/>
        </a:p>
      </dgm:t>
    </dgm:pt>
    <dgm:pt modelId="{7AC28DC7-0F5A-494C-9333-B1FA9DF64A00}" type="pres">
      <dgm:prSet presAssocID="{75BB6739-35F5-4346-8506-BF0F786ECE64}" presName="ParentText2" presStyleLbl="revTx" presStyleIdx="1" presStyleCnt="2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s-CO"/>
        </a:p>
      </dgm:t>
    </dgm:pt>
    <dgm:pt modelId="{61A90EBF-E7E9-49FE-A55E-027746257E12}" type="pres">
      <dgm:prSet presAssocID="{75BB6739-35F5-4346-8506-BF0F786ECE64}" presName="Plus" presStyleLbl="alignNode1" presStyleIdx="0" presStyleCnt="2"/>
      <dgm:spPr/>
    </dgm:pt>
    <dgm:pt modelId="{70FFDE24-3D35-41FC-95DC-B27058B24B66}" type="pres">
      <dgm:prSet presAssocID="{75BB6739-35F5-4346-8506-BF0F786ECE64}" presName="Minus" presStyleLbl="alignNode1" presStyleIdx="1" presStyleCnt="2"/>
      <dgm:spPr/>
    </dgm:pt>
    <dgm:pt modelId="{A1C9ACFD-9603-470A-B9FC-7E0FAB4C304E}" type="pres">
      <dgm:prSet presAssocID="{75BB6739-35F5-4346-8506-BF0F786ECE64}" presName="Divider" presStyleLbl="parChTrans1D1" presStyleIdx="0" presStyleCnt="1"/>
      <dgm:spPr/>
    </dgm:pt>
  </dgm:ptLst>
  <dgm:cxnLst>
    <dgm:cxn modelId="{4120EAA0-799D-4DF4-BB01-DCADF0ABD221}" type="presOf" srcId="{F3D059E6-7D12-435A-B6F1-1F34AD1F427C}" destId="{C58644A0-724C-4B14-AFAB-FC14A5049CEB}" srcOrd="0" destOrd="0" presId="urn:microsoft.com/office/officeart/2009/3/layout/PlusandMinus"/>
    <dgm:cxn modelId="{BACF3F58-4580-4908-8138-7124A01984C2}" type="presOf" srcId="{F20560D0-13AA-4397-B8EE-32CD3BDC5835}" destId="{7AC28DC7-0F5A-494C-9333-B1FA9DF64A00}" srcOrd="0" destOrd="0" presId="urn:microsoft.com/office/officeart/2009/3/layout/PlusandMinus"/>
    <dgm:cxn modelId="{9E508665-8EB7-4BED-BAB2-5BAD9D70D599}" type="presOf" srcId="{75BB6739-35F5-4346-8506-BF0F786ECE64}" destId="{A0F7276F-0899-4A2C-9616-AEAB594E9D20}" srcOrd="0" destOrd="0" presId="urn:microsoft.com/office/officeart/2009/3/layout/PlusandMinus"/>
    <dgm:cxn modelId="{7921538F-6828-4ED6-8C63-B1D842A12B04}" srcId="{75BB6739-35F5-4346-8506-BF0F786ECE64}" destId="{F20560D0-13AA-4397-B8EE-32CD3BDC5835}" srcOrd="1" destOrd="0" parTransId="{82BC986B-CF3D-431C-B3B2-D1428E8BF250}" sibTransId="{EA4A3261-48CD-4B6A-84DE-A3ADDAC22659}"/>
    <dgm:cxn modelId="{E9960B0A-392C-4A17-B04B-FDC05761B107}" srcId="{75BB6739-35F5-4346-8506-BF0F786ECE64}" destId="{F3D059E6-7D12-435A-B6F1-1F34AD1F427C}" srcOrd="0" destOrd="0" parTransId="{FBA65464-CE1D-4AD0-A0C3-AB2AEBF3A292}" sibTransId="{4FE1CCD0-5BF1-49E4-BE06-8ED0E2C47CE7}"/>
    <dgm:cxn modelId="{54CAA942-4E7F-41D7-96E5-5A7408BC62BF}" type="presParOf" srcId="{A0F7276F-0899-4A2C-9616-AEAB594E9D20}" destId="{BECD6226-6B05-4B3B-80E3-0AFA1DC827D3}" srcOrd="0" destOrd="0" presId="urn:microsoft.com/office/officeart/2009/3/layout/PlusandMinus"/>
    <dgm:cxn modelId="{61B1E0D4-A8EF-4071-8CC7-C3C55D2F141A}" type="presParOf" srcId="{A0F7276F-0899-4A2C-9616-AEAB594E9D20}" destId="{C58644A0-724C-4B14-AFAB-FC14A5049CEB}" srcOrd="1" destOrd="0" presId="urn:microsoft.com/office/officeart/2009/3/layout/PlusandMinus"/>
    <dgm:cxn modelId="{36A1A289-6443-4416-B352-11C60333D6A4}" type="presParOf" srcId="{A0F7276F-0899-4A2C-9616-AEAB594E9D20}" destId="{7AC28DC7-0F5A-494C-9333-B1FA9DF64A00}" srcOrd="2" destOrd="0" presId="urn:microsoft.com/office/officeart/2009/3/layout/PlusandMinus"/>
    <dgm:cxn modelId="{362F0AC1-14F4-4A95-8451-45EA65C158F0}" type="presParOf" srcId="{A0F7276F-0899-4A2C-9616-AEAB594E9D20}" destId="{61A90EBF-E7E9-49FE-A55E-027746257E12}" srcOrd="3" destOrd="0" presId="urn:microsoft.com/office/officeart/2009/3/layout/PlusandMinus"/>
    <dgm:cxn modelId="{9381B00C-D48B-4F7E-9FC8-53B799317D3D}" type="presParOf" srcId="{A0F7276F-0899-4A2C-9616-AEAB594E9D20}" destId="{70FFDE24-3D35-41FC-95DC-B27058B24B66}" srcOrd="4" destOrd="0" presId="urn:microsoft.com/office/officeart/2009/3/layout/PlusandMinus"/>
    <dgm:cxn modelId="{394F39FA-7898-419C-A56C-6DF09EF8B6E4}" type="presParOf" srcId="{A0F7276F-0899-4A2C-9616-AEAB594E9D20}" destId="{A1C9ACFD-9603-470A-B9FC-7E0FAB4C304E}" srcOrd="5" destOrd="0" presId="urn:microsoft.com/office/officeart/2009/3/layout/PlusandMinus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BECD6226-6B05-4B3B-80E3-0AFA1DC827D3}">
      <dsp:nvSpPr>
        <dsp:cNvPr id="0" name=""/>
        <dsp:cNvSpPr/>
      </dsp:nvSpPr>
      <dsp:spPr>
        <a:xfrm>
          <a:off x="1256851" y="331032"/>
          <a:ext cx="3052901" cy="1577721"/>
        </a:xfrm>
        <a:prstGeom prst="rect">
          <a:avLst/>
        </a:prstGeom>
        <a:solidFill>
          <a:schemeClr val="accent1">
            <a:tint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C58644A0-724C-4B14-AFAB-FC14A5049CEB}">
      <dsp:nvSpPr>
        <dsp:cNvPr id="0" name=""/>
        <dsp:cNvSpPr/>
      </dsp:nvSpPr>
      <dsp:spPr>
        <a:xfrm>
          <a:off x="1348087" y="515549"/>
          <a:ext cx="1417669" cy="134972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4290" tIns="34290" rIns="34290" bIns="34290" numCol="1" spcCol="1270" anchor="t" anchorCtr="0">
          <a:noAutofit/>
        </a:bodyPr>
        <a:lstStyle/>
        <a:p>
          <a:pPr lvl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CO" sz="1800" kern="1200"/>
            <a:t>se insertan mas columnas de la que ya estan ubicadas </a:t>
          </a:r>
        </a:p>
      </dsp:txBody>
      <dsp:txXfrm>
        <a:off x="1348087" y="515549"/>
        <a:ext cx="1417669" cy="1349721"/>
      </dsp:txXfrm>
    </dsp:sp>
    <dsp:sp modelId="{7AC28DC7-0F5A-494C-9333-B1FA9DF64A00}">
      <dsp:nvSpPr>
        <dsp:cNvPr id="0" name=""/>
        <dsp:cNvSpPr/>
      </dsp:nvSpPr>
      <dsp:spPr>
        <a:xfrm>
          <a:off x="2797338" y="515549"/>
          <a:ext cx="1417669" cy="134972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4290" tIns="34290" rIns="34290" bIns="34290" numCol="1" spcCol="1270" anchor="t" anchorCtr="0">
          <a:noAutofit/>
        </a:bodyPr>
        <a:lstStyle/>
        <a:p>
          <a:pPr lvl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CO" sz="1800" kern="1200"/>
            <a:t>se reducen o eliminan las columnas que ya estaban establecidas.</a:t>
          </a:r>
        </a:p>
      </dsp:txBody>
      <dsp:txXfrm>
        <a:off x="2797338" y="515549"/>
        <a:ext cx="1417669" cy="1349721"/>
      </dsp:txXfrm>
    </dsp:sp>
    <dsp:sp modelId="{61A90EBF-E7E9-49FE-A55E-027746257E12}">
      <dsp:nvSpPr>
        <dsp:cNvPr id="0" name=""/>
        <dsp:cNvSpPr/>
      </dsp:nvSpPr>
      <dsp:spPr>
        <a:xfrm>
          <a:off x="941033" y="15296"/>
          <a:ext cx="596544" cy="596544"/>
        </a:xfrm>
        <a:prstGeom prst="plus">
          <a:avLst>
            <a:gd name="adj" fmla="val 3281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70FFDE24-3D35-41FC-95DC-B27058B24B66}">
      <dsp:nvSpPr>
        <dsp:cNvPr id="0" name=""/>
        <dsp:cNvSpPr/>
      </dsp:nvSpPr>
      <dsp:spPr>
        <a:xfrm>
          <a:off x="3888663" y="229827"/>
          <a:ext cx="561453" cy="192405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1C9ACFD-9603-470A-B9FC-7E0FAB4C304E}">
      <dsp:nvSpPr>
        <dsp:cNvPr id="0" name=""/>
        <dsp:cNvSpPr/>
      </dsp:nvSpPr>
      <dsp:spPr>
        <a:xfrm>
          <a:off x="2783302" y="518435"/>
          <a:ext cx="350" cy="1289113"/>
        </a:xfrm>
        <a:prstGeom prst="line">
          <a:avLst/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9/3/layout/PlusandMinus">
  <dgm:title val=""/>
  <dgm:desc val=""/>
  <dgm:catLst>
    <dgm:cat type="relationship" pri="3600"/>
  </dgm:catLst>
  <dgm:sampData>
    <dgm:dataModel>
      <dgm:ptLst>
        <dgm:pt modelId="0" type="doc"/>
        <dgm:pt modelId="10">
          <dgm:prSet phldr="1"/>
        </dgm:pt>
        <dgm:pt modelId="20">
          <dgm:prSet phldr="1"/>
        </dgm:pt>
      </dgm:ptLst>
      <dgm:cxnLst>
        <dgm:cxn modelId="30" srcId="0" destId="10" srcOrd="0" destOrd="0"/>
        <dgm:cxn modelId="40" srcId="0" destId="20" srcOrd="1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</dgm:ptLst>
      <dgm:cxnLst>
        <dgm:cxn modelId="30" srcId="0" destId="10" srcOrd="0" destOrd="0"/>
        <dgm:cxn modelId="40" srcId="0" destId="20" srcOrd="1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</dgm:ptLst>
      <dgm:cxnLst>
        <dgm:cxn modelId="30" srcId="0" destId="10" srcOrd="0" destOrd="0"/>
        <dgm:cxn modelId="40" srcId="0" destId="20" srcOrd="1" destOrd="0"/>
      </dgm:cxnLst>
      <dgm:bg/>
      <dgm:whole/>
    </dgm:dataModel>
  </dgm:clrData>
  <dgm:layoutNode name="Name0">
    <dgm:varLst>
      <dgm:chMax val="2"/>
      <dgm:chPref val="2"/>
      <dgm:dir/>
      <dgm:animOne/>
      <dgm:resizeHandles val="exact"/>
    </dgm:varLst>
    <dgm:alg type="composite">
      <dgm:param type="ar" val="1.8238"/>
    </dgm:alg>
    <dgm:shape xmlns:r="http://schemas.openxmlformats.org/officeDocument/2006/relationships" r:blip="">
      <dgm:adjLst/>
    </dgm:shape>
    <dgm:choose name="Name1">
      <dgm:if name="Name2" func="var" arg="dir" op="equ" val="norm">
        <dgm:constrLst>
          <dgm:constr type="primFontSz" for="des" ptType="node" op="equ" val="65"/>
          <dgm:constr type="l" for="ch" forName="Background" refType="w" fact="0.09"/>
          <dgm:constr type="t" for="ch" forName="Background" refType="h" fact="0.1641"/>
          <dgm:constr type="w" for="ch" forName="Background" refType="w" fact="0.87"/>
          <dgm:constr type="h" for="ch" forName="Background" refType="h" fact="0.82"/>
          <dgm:constr type="l" for="ch" forName="ParentText1" refType="w" fact="0.116"/>
          <dgm:constr type="t" for="ch" forName="ParentText1" refType="h" fact="0.26"/>
          <dgm:constr type="w" for="ch" forName="ParentText1" refType="w" fact="0.404"/>
          <dgm:constr type="h" for="ch" forName="ParentText1" refType="h" fact="0.7015"/>
          <dgm:constr type="l" for="ch" forName="ParentText2" refType="w" fact="0.529"/>
          <dgm:constr type="t" for="ch" forName="ParentText2" refType="h" fact="0.26"/>
          <dgm:constr type="w" for="ch" forName="ParentText2" refType="w" fact="0.404"/>
          <dgm:constr type="h" for="ch" forName="ParentText2" refType="h" fact="0.7015"/>
          <dgm:constr type="l" for="ch" forName="Plus" refType="w" fact="0"/>
          <dgm:constr type="t" for="ch" forName="Plus" refType="h" fact="0"/>
          <dgm:constr type="w" for="ch" forName="Plus" refType="w" fact="0.17"/>
          <dgm:constr type="h" for="ch" forName="Plus" refType="w" refFor="ch" refForName="Plus"/>
          <dgm:constr type="l" for="ch" forName="Minus" refType="w" fact="0.84"/>
          <dgm:constr type="t" for="ch" forName="Minus" refType="h" fact="0.1115"/>
          <dgm:constr type="w" for="ch" forName="Minus" refType="w" fact="0.16"/>
          <dgm:constr type="h" for="ch" forName="Minus" refType="h" fact="0.1"/>
          <dgm:constr type="l" for="ch" forName="Divider" refType="w" fact="0.525"/>
          <dgm:constr type="t" for="ch" forName="Divider" refType="h" fact="0.2615"/>
          <dgm:constr type="w" for="ch" forName="Divider" refType="w" fact="0.0001"/>
          <dgm:constr type="h" for="ch" forName="Divider" refType="h" fact="0.67"/>
        </dgm:constrLst>
      </dgm:if>
      <dgm:else name="Name3">
        <dgm:constrLst>
          <dgm:constr type="primFontSz" for="des" ptType="node" op="equ" val="65"/>
          <dgm:constr type="r" for="ch" forName="Background" refType="w" fact="-0.09"/>
          <dgm:constr type="t" for="ch" forName="Background" refType="h" fact="0.1641"/>
          <dgm:constr type="w" for="ch" forName="Background" refType="w" fact="0.87"/>
          <dgm:constr type="h" for="ch" forName="Background" refType="h" fact="0.82"/>
          <dgm:constr type="r" for="ch" forName="ParentText1" refType="w" fact="-0.116"/>
          <dgm:constr type="t" for="ch" forName="ParentText1" refType="h" fact="0.26"/>
          <dgm:constr type="w" for="ch" forName="ParentText1" refType="w" fact="0.404"/>
          <dgm:constr type="h" for="ch" forName="ParentText1" refType="h" fact="0.7015"/>
          <dgm:constr type="r" for="ch" forName="ParentText2" refType="w" fact="-0.529"/>
          <dgm:constr type="t" for="ch" forName="ParentText2" refType="h" fact="0.26"/>
          <dgm:constr type="w" for="ch" forName="ParentText2" refType="w" fact="0.404"/>
          <dgm:constr type="h" for="ch" forName="ParentText2" refType="h" fact="0.7015"/>
          <dgm:constr type="r" for="ch" forName="Plus" refType="w" fact="0"/>
          <dgm:constr type="t" for="ch" forName="Plus" refType="h" fact="0"/>
          <dgm:constr type="w" for="ch" forName="Plus" refType="w" fact="0.17"/>
          <dgm:constr type="h" for="ch" forName="Plus" refType="w" refFor="ch" refForName="Plus"/>
          <dgm:constr type="r" for="ch" forName="Minus" refType="w" fact="-0.84"/>
          <dgm:constr type="t" for="ch" forName="Minus" refType="h" fact="0.1115"/>
          <dgm:constr type="w" for="ch" forName="Minus" refType="w" fact="0.16"/>
          <dgm:constr type="h" for="ch" forName="Minus" refType="h" fact="0.1"/>
          <dgm:constr type="r" for="ch" forName="Divider" refType="w" fact="-0.525"/>
          <dgm:constr type="t" for="ch" forName="Divider" refType="h" fact="0.2615"/>
          <dgm:constr type="w" for="ch" forName="Divider" refType="w" fact="0.0001"/>
          <dgm:constr type="h" for="ch" forName="Divider" refType="h" fact="0.67"/>
        </dgm:constrLst>
      </dgm:else>
    </dgm:choose>
    <dgm:layoutNode name="Background" styleLbl="bgImgPlace1">
      <dgm:alg type="sp"/>
      <dgm:shape xmlns:r="http://schemas.openxmlformats.org/officeDocument/2006/relationships" type="rect" r:blip="">
        <dgm:adjLst/>
      </dgm:shape>
      <dgm:presOf/>
    </dgm:layoutNode>
    <dgm:layoutNode name="ParentText1" styleLbl="revTx">
      <dgm:varLst>
        <dgm:chMax val="0"/>
        <dgm:chPref val="0"/>
        <dgm:bulletEnabled val="1"/>
      </dgm:varLst>
      <dgm:alg type="tx">
        <dgm:param type="parTxLTRAlign" val="l"/>
        <dgm:param type="txAnchorVert" val="t"/>
      </dgm:alg>
      <dgm:shape xmlns:r="http://schemas.openxmlformats.org/officeDocument/2006/relationships" type="rect" r:blip="">
        <dgm:adjLst/>
      </dgm:shape>
      <dgm:presOf axis="ch desOrSelf" ptType="node node" st="1 1" cnt="1 0"/>
      <dgm:constrLst>
        <dgm:constr type="lMarg" refType="primFontSz" fact="0.15"/>
        <dgm:constr type="rMarg" refType="primFontSz" fact="0.15"/>
        <dgm:constr type="tMarg" refType="primFontSz" fact="0.15"/>
        <dgm:constr type="bMarg" refType="primFontSz" fact="0.15"/>
      </dgm:constrLst>
      <dgm:ruleLst>
        <dgm:rule type="primFontSz" val="5" fact="NaN" max="NaN"/>
      </dgm:ruleLst>
    </dgm:layoutNode>
    <dgm:layoutNode name="ParentText2" styleLbl="revTx">
      <dgm:varLst>
        <dgm:chMax val="0"/>
        <dgm:chPref val="0"/>
        <dgm:bulletEnabled val="1"/>
      </dgm:varLst>
      <dgm:alg type="tx">
        <dgm:param type="parTxLTRAlign" val="l"/>
        <dgm:param type="txAnchorVert" val="t"/>
      </dgm:alg>
      <dgm:shape xmlns:r="http://schemas.openxmlformats.org/officeDocument/2006/relationships" type="rect" r:blip="">
        <dgm:adjLst/>
      </dgm:shape>
      <dgm:presOf axis="ch desOrSelf" ptType="node node" st="2 1" cnt="1 0"/>
      <dgm:constrLst>
        <dgm:constr type="lMarg" refType="primFontSz" fact="0.15"/>
        <dgm:constr type="rMarg" refType="primFontSz" fact="0.15"/>
        <dgm:constr type="tMarg" refType="primFontSz" fact="0.15"/>
        <dgm:constr type="bMarg" refType="primFontSz" fact="0.15"/>
      </dgm:constrLst>
      <dgm:ruleLst>
        <dgm:rule type="primFontSz" val="5" fact="NaN" max="NaN"/>
      </dgm:ruleLst>
    </dgm:layoutNode>
    <dgm:layoutNode name="Plus" styleLbl="alignNode1">
      <dgm:alg type="sp"/>
      <dgm:shape xmlns:r="http://schemas.openxmlformats.org/officeDocument/2006/relationships" type="plus" r:blip="">
        <dgm:adjLst>
          <dgm:adj idx="1" val="0.3281"/>
        </dgm:adjLst>
      </dgm:shape>
      <dgm:presOf/>
    </dgm:layoutNode>
    <dgm:layoutNode name="Minus" styleLbl="alignNode1">
      <dgm:alg type="sp"/>
      <dgm:shape xmlns:r="http://schemas.openxmlformats.org/officeDocument/2006/relationships" type="rect" r:blip="">
        <dgm:adjLst/>
      </dgm:shape>
      <dgm:presOf/>
    </dgm:layoutNode>
    <dgm:layoutNode name="Divider" styleLbl="parChTrans1D1">
      <dgm:alg type="sp"/>
      <dgm:shape xmlns:r="http://schemas.openxmlformats.org/officeDocument/2006/relationships" type="line" r:blip="">
        <dgm:adjLst/>
      </dgm:shape>
      <dgm:presOf/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13" Type="http://schemas.openxmlformats.org/officeDocument/2006/relationships/image" Target="../media/image6.jpeg"/><Relationship Id="rId3" Type="http://schemas.openxmlformats.org/officeDocument/2006/relationships/diagramQuickStyle" Target="../diagrams/quickStyle1.xml"/><Relationship Id="rId7" Type="http://schemas.openxmlformats.org/officeDocument/2006/relationships/hyperlink" Target="#Dibujo!A1"/><Relationship Id="rId12" Type="http://schemas.openxmlformats.org/officeDocument/2006/relationships/image" Target="../media/image5.jpeg"/><Relationship Id="rId17" Type="http://schemas.openxmlformats.org/officeDocument/2006/relationships/image" Target="../media/image10.jpg"/><Relationship Id="rId2" Type="http://schemas.openxmlformats.org/officeDocument/2006/relationships/diagramLayout" Target="../diagrams/layout1.xml"/><Relationship Id="rId16" Type="http://schemas.openxmlformats.org/officeDocument/2006/relationships/image" Target="../media/image9.jpeg"/><Relationship Id="rId1" Type="http://schemas.openxmlformats.org/officeDocument/2006/relationships/diagramData" Target="../diagrams/data1.xml"/><Relationship Id="rId6" Type="http://schemas.openxmlformats.org/officeDocument/2006/relationships/chart" Target="../charts/chart1.xml"/><Relationship Id="rId11" Type="http://schemas.openxmlformats.org/officeDocument/2006/relationships/image" Target="../media/image4.jpeg"/><Relationship Id="rId5" Type="http://schemas.microsoft.com/office/2007/relationships/diagramDrawing" Target="../diagrams/drawing1.xml"/><Relationship Id="rId15" Type="http://schemas.openxmlformats.org/officeDocument/2006/relationships/image" Target="../media/image8.jpeg"/><Relationship Id="rId10" Type="http://schemas.openxmlformats.org/officeDocument/2006/relationships/image" Target="../media/image3.jpeg"/><Relationship Id="rId4" Type="http://schemas.openxmlformats.org/officeDocument/2006/relationships/diagramColors" Target="../diagrams/colors1.xml"/><Relationship Id="rId9" Type="http://schemas.openxmlformats.org/officeDocument/2006/relationships/image" Target="../media/image2.jpeg"/><Relationship Id="rId14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723901</xdr:colOff>
      <xdr:row>9</xdr:row>
      <xdr:rowOff>0</xdr:rowOff>
    </xdr:from>
    <xdr:to>
      <xdr:col>4</xdr:col>
      <xdr:colOff>209551</xdr:colOff>
      <xdr:row>19</xdr:row>
      <xdr:rowOff>19050</xdr:rowOff>
    </xdr:to>
    <xdr:graphicFrame macro="">
      <xdr:nvGraphicFramePr>
        <xdr:cNvPr id="2" name="Diagrama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3</xdr:col>
      <xdr:colOff>1428750</xdr:colOff>
      <xdr:row>10</xdr:row>
      <xdr:rowOff>4761</xdr:rowOff>
    </xdr:from>
    <xdr:to>
      <xdr:col>7</xdr:col>
      <xdr:colOff>1362075</xdr:colOff>
      <xdr:row>28</xdr:row>
      <xdr:rowOff>133350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8</xdr:col>
      <xdr:colOff>847724</xdr:colOff>
      <xdr:row>3</xdr:row>
      <xdr:rowOff>120650</xdr:rowOff>
    </xdr:from>
    <xdr:to>
      <xdr:col>8</xdr:col>
      <xdr:colOff>1390650</xdr:colOff>
      <xdr:row>3</xdr:row>
      <xdr:rowOff>844551</xdr:rowOff>
    </xdr:to>
    <xdr:pic>
      <xdr:nvPicPr>
        <xdr:cNvPr id="18" name="Imagen 17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8974" y="1958975"/>
          <a:ext cx="542926" cy="723901"/>
        </a:xfrm>
        <a:prstGeom prst="rect">
          <a:avLst/>
        </a:prstGeom>
      </xdr:spPr>
    </xdr:pic>
    <xdr:clientData/>
  </xdr:twoCellAnchor>
  <xdr:twoCellAnchor editAs="oneCell">
    <xdr:from>
      <xdr:col>8</xdr:col>
      <xdr:colOff>838200</xdr:colOff>
      <xdr:row>1</xdr:row>
      <xdr:rowOff>28576</xdr:rowOff>
    </xdr:from>
    <xdr:to>
      <xdr:col>8</xdr:col>
      <xdr:colOff>1438274</xdr:colOff>
      <xdr:row>2</xdr:row>
      <xdr:rowOff>19050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285751"/>
          <a:ext cx="600074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838200</xdr:colOff>
      <xdr:row>2</xdr:row>
      <xdr:rowOff>96362</xdr:rowOff>
    </xdr:from>
    <xdr:to>
      <xdr:col>8</xdr:col>
      <xdr:colOff>1295400</xdr:colOff>
      <xdr:row>3</xdr:row>
      <xdr:rowOff>28870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1163162"/>
          <a:ext cx="457200" cy="704033"/>
        </a:xfrm>
        <a:prstGeom prst="rect">
          <a:avLst/>
        </a:prstGeom>
      </xdr:spPr>
    </xdr:pic>
    <xdr:clientData/>
  </xdr:twoCellAnchor>
  <xdr:twoCellAnchor editAs="oneCell">
    <xdr:from>
      <xdr:col>8</xdr:col>
      <xdr:colOff>809625</xdr:colOff>
      <xdr:row>5</xdr:row>
      <xdr:rowOff>57150</xdr:rowOff>
    </xdr:from>
    <xdr:to>
      <xdr:col>8</xdr:col>
      <xdr:colOff>1238250</xdr:colOff>
      <xdr:row>5</xdr:row>
      <xdr:rowOff>1209755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20875" y="3790950"/>
          <a:ext cx="428625" cy="1152605"/>
        </a:xfrm>
        <a:prstGeom prst="rect">
          <a:avLst/>
        </a:prstGeom>
      </xdr:spPr>
    </xdr:pic>
    <xdr:clientData/>
  </xdr:twoCellAnchor>
  <xdr:twoCellAnchor editAs="oneCell">
    <xdr:from>
      <xdr:col>8</xdr:col>
      <xdr:colOff>838200</xdr:colOff>
      <xdr:row>4</xdr:row>
      <xdr:rowOff>47626</xdr:rowOff>
    </xdr:from>
    <xdr:to>
      <xdr:col>8</xdr:col>
      <xdr:colOff>1368785</xdr:colOff>
      <xdr:row>4</xdr:row>
      <xdr:rowOff>910983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2847976"/>
          <a:ext cx="530585" cy="863357"/>
        </a:xfrm>
        <a:prstGeom prst="rect">
          <a:avLst/>
        </a:prstGeom>
      </xdr:spPr>
    </xdr:pic>
    <xdr:clientData/>
  </xdr:twoCellAnchor>
  <xdr:twoCellAnchor editAs="oneCell">
    <xdr:from>
      <xdr:col>9</xdr:col>
      <xdr:colOff>187327</xdr:colOff>
      <xdr:row>3</xdr:row>
      <xdr:rowOff>35720</xdr:rowOff>
    </xdr:from>
    <xdr:to>
      <xdr:col>9</xdr:col>
      <xdr:colOff>1295401</xdr:colOff>
      <xdr:row>3</xdr:row>
      <xdr:rowOff>866775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79877" y="1874045"/>
          <a:ext cx="1108074" cy="831055"/>
        </a:xfrm>
        <a:prstGeom prst="rect">
          <a:avLst/>
        </a:prstGeom>
      </xdr:spPr>
    </xdr:pic>
    <xdr:clientData/>
  </xdr:twoCellAnchor>
  <xdr:twoCellAnchor editAs="oneCell">
    <xdr:from>
      <xdr:col>9</xdr:col>
      <xdr:colOff>380999</xdr:colOff>
      <xdr:row>1</xdr:row>
      <xdr:rowOff>28574</xdr:rowOff>
    </xdr:from>
    <xdr:to>
      <xdr:col>9</xdr:col>
      <xdr:colOff>1006568</xdr:colOff>
      <xdr:row>1</xdr:row>
      <xdr:rowOff>781455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3549" y="285749"/>
          <a:ext cx="625569" cy="752881"/>
        </a:xfrm>
        <a:prstGeom prst="rect">
          <a:avLst/>
        </a:prstGeom>
      </xdr:spPr>
    </xdr:pic>
    <xdr:clientData/>
  </xdr:twoCellAnchor>
  <xdr:twoCellAnchor editAs="oneCell">
    <xdr:from>
      <xdr:col>9</xdr:col>
      <xdr:colOff>438149</xdr:colOff>
      <xdr:row>2</xdr:row>
      <xdr:rowOff>66677</xdr:rowOff>
    </xdr:from>
    <xdr:to>
      <xdr:col>9</xdr:col>
      <xdr:colOff>1085850</xdr:colOff>
      <xdr:row>2</xdr:row>
      <xdr:rowOff>714378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30699" y="1133477"/>
          <a:ext cx="647701" cy="647701"/>
        </a:xfrm>
        <a:prstGeom prst="rect">
          <a:avLst/>
        </a:prstGeom>
      </xdr:spPr>
    </xdr:pic>
    <xdr:clientData/>
  </xdr:twoCellAnchor>
  <xdr:twoCellAnchor editAs="oneCell">
    <xdr:from>
      <xdr:col>9</xdr:col>
      <xdr:colOff>314325</xdr:colOff>
      <xdr:row>5</xdr:row>
      <xdr:rowOff>152401</xdr:rowOff>
    </xdr:from>
    <xdr:to>
      <xdr:col>9</xdr:col>
      <xdr:colOff>1338420</xdr:colOff>
      <xdr:row>5</xdr:row>
      <xdr:rowOff>966251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06875" y="3876676"/>
          <a:ext cx="1024095" cy="813850"/>
        </a:xfrm>
        <a:prstGeom prst="rect">
          <a:avLst/>
        </a:prstGeom>
      </xdr:spPr>
    </xdr:pic>
    <xdr:clientData/>
  </xdr:twoCellAnchor>
  <xdr:twoCellAnchor editAs="oneCell">
    <xdr:from>
      <xdr:col>9</xdr:col>
      <xdr:colOff>192998</xdr:colOff>
      <xdr:row>4</xdr:row>
      <xdr:rowOff>38100</xdr:rowOff>
    </xdr:from>
    <xdr:to>
      <xdr:col>9</xdr:col>
      <xdr:colOff>1438275</xdr:colOff>
      <xdr:row>4</xdr:row>
      <xdr:rowOff>866775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5548" y="2838450"/>
          <a:ext cx="1245277" cy="828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-67479</xdr:colOff>
      <xdr:row>3</xdr:row>
      <xdr:rowOff>155073</xdr:rowOff>
    </xdr:from>
    <xdr:ext cx="11717375" cy="937629"/>
    <xdr:sp macro="" textlink="">
      <xdr:nvSpPr>
        <xdr:cNvPr id="2" name="Rectángulo 1"/>
        <xdr:cNvSpPr/>
      </xdr:nvSpPr>
      <xdr:spPr>
        <a:xfrm>
          <a:off x="-67479" y="726573"/>
          <a:ext cx="1171737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"INSITIR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, PERSISTIR Y NUNCA DESISTIR" 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685800</xdr:colOff>
      <xdr:row>5</xdr:row>
      <xdr:rowOff>76200</xdr:rowOff>
    </xdr:from>
    <xdr:to>
      <xdr:col>7</xdr:col>
      <xdr:colOff>76200</xdr:colOff>
      <xdr:row>16</xdr:row>
      <xdr:rowOff>28575</xdr:rowOff>
    </xdr:to>
    <xdr:sp macro="" textlink="">
      <xdr:nvSpPr>
        <xdr:cNvPr id="2" name="Cara sonriente 1"/>
        <xdr:cNvSpPr/>
      </xdr:nvSpPr>
      <xdr:spPr>
        <a:xfrm>
          <a:off x="2971800" y="1028700"/>
          <a:ext cx="2438400" cy="2047875"/>
        </a:xfrm>
        <a:prstGeom prst="smileyFac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</xdr:col>
      <xdr:colOff>190500</xdr:colOff>
      <xdr:row>11</xdr:row>
      <xdr:rowOff>104775</xdr:rowOff>
    </xdr:from>
    <xdr:to>
      <xdr:col>3</xdr:col>
      <xdr:colOff>419100</xdr:colOff>
      <xdr:row>20</xdr:row>
      <xdr:rowOff>47625</xdr:rowOff>
    </xdr:to>
    <xdr:sp macro="" textlink="">
      <xdr:nvSpPr>
        <xdr:cNvPr id="5" name="Rectángulo 4"/>
        <xdr:cNvSpPr/>
      </xdr:nvSpPr>
      <xdr:spPr>
        <a:xfrm>
          <a:off x="952500" y="2200275"/>
          <a:ext cx="1752600" cy="165735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409575</xdr:colOff>
      <xdr:row>8</xdr:row>
      <xdr:rowOff>95250</xdr:rowOff>
    </xdr:from>
    <xdr:to>
      <xdr:col>11</xdr:col>
      <xdr:colOff>276225</xdr:colOff>
      <xdr:row>19</xdr:row>
      <xdr:rowOff>38100</xdr:rowOff>
    </xdr:to>
    <xdr:sp macro="" textlink="">
      <xdr:nvSpPr>
        <xdr:cNvPr id="6" name="Corazón 5"/>
        <xdr:cNvSpPr/>
      </xdr:nvSpPr>
      <xdr:spPr>
        <a:xfrm>
          <a:off x="6505575" y="1619250"/>
          <a:ext cx="2152650" cy="2038350"/>
        </a:xfrm>
        <a:prstGeom prst="hear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295275</xdr:colOff>
      <xdr:row>18</xdr:row>
      <xdr:rowOff>76200</xdr:rowOff>
    </xdr:from>
    <xdr:to>
      <xdr:col>7</xdr:col>
      <xdr:colOff>333375</xdr:colOff>
      <xdr:row>29</xdr:row>
      <xdr:rowOff>19050</xdr:rowOff>
    </xdr:to>
    <xdr:sp macro="" textlink="">
      <xdr:nvSpPr>
        <xdr:cNvPr id="7" name="Extracto 6"/>
        <xdr:cNvSpPr/>
      </xdr:nvSpPr>
      <xdr:spPr>
        <a:xfrm>
          <a:off x="4105275" y="3505200"/>
          <a:ext cx="1562100" cy="2038350"/>
        </a:xfrm>
        <a:prstGeom prst="flowChartExtra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142875</xdr:colOff>
      <xdr:row>29</xdr:row>
      <xdr:rowOff>19050</xdr:rowOff>
    </xdr:from>
    <xdr:to>
      <xdr:col>7</xdr:col>
      <xdr:colOff>190500</xdr:colOff>
      <xdr:row>44</xdr:row>
      <xdr:rowOff>114300</xdr:rowOff>
    </xdr:to>
    <xdr:sp macro="" textlink="">
      <xdr:nvSpPr>
        <xdr:cNvPr id="8" name="Flecha abajo 7"/>
        <xdr:cNvSpPr/>
      </xdr:nvSpPr>
      <xdr:spPr>
        <a:xfrm>
          <a:off x="4714875" y="5543550"/>
          <a:ext cx="809625" cy="29527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209550</xdr:colOff>
      <xdr:row>20</xdr:row>
      <xdr:rowOff>19050</xdr:rowOff>
    </xdr:from>
    <xdr:to>
      <xdr:col>12</xdr:col>
      <xdr:colOff>371475</xdr:colOff>
      <xdr:row>31</xdr:row>
      <xdr:rowOff>85725</xdr:rowOff>
    </xdr:to>
    <xdr:sp macro="" textlink="">
      <xdr:nvSpPr>
        <xdr:cNvPr id="9" name="Nube 8"/>
        <xdr:cNvSpPr/>
      </xdr:nvSpPr>
      <xdr:spPr>
        <a:xfrm>
          <a:off x="6305550" y="3829050"/>
          <a:ext cx="3209925" cy="2162175"/>
        </a:xfrm>
        <a:prstGeom prst="cloud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3200"/>
            <a:t>    sueños </a:t>
          </a:r>
        </a:p>
      </xdr:txBody>
    </xdr:sp>
    <xdr:clientData/>
  </xdr:twoCellAnchor>
  <xdr:twoCellAnchor>
    <xdr:from>
      <xdr:col>1</xdr:col>
      <xdr:colOff>200025</xdr:colOff>
      <xdr:row>4</xdr:row>
      <xdr:rowOff>76200</xdr:rowOff>
    </xdr:from>
    <xdr:to>
      <xdr:col>3</xdr:col>
      <xdr:colOff>419100</xdr:colOff>
      <xdr:row>11</xdr:row>
      <xdr:rowOff>95250</xdr:rowOff>
    </xdr:to>
    <xdr:sp macro="" textlink="">
      <xdr:nvSpPr>
        <xdr:cNvPr id="10" name="Extracto 9"/>
        <xdr:cNvSpPr/>
      </xdr:nvSpPr>
      <xdr:spPr>
        <a:xfrm>
          <a:off x="962025" y="838200"/>
          <a:ext cx="1743075" cy="1352550"/>
        </a:xfrm>
        <a:prstGeom prst="flowChartExtra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152400</xdr:colOff>
      <xdr:row>17</xdr:row>
      <xdr:rowOff>104775</xdr:rowOff>
    </xdr:from>
    <xdr:to>
      <xdr:col>2</xdr:col>
      <xdr:colOff>504825</xdr:colOff>
      <xdr:row>20</xdr:row>
      <xdr:rowOff>57150</xdr:rowOff>
    </xdr:to>
    <xdr:sp macro="" textlink="">
      <xdr:nvSpPr>
        <xdr:cNvPr id="11" name="Rectángulo 10"/>
        <xdr:cNvSpPr/>
      </xdr:nvSpPr>
      <xdr:spPr>
        <a:xfrm>
          <a:off x="1676400" y="3343275"/>
          <a:ext cx="352425" cy="5238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666750</xdr:colOff>
      <xdr:row>31</xdr:row>
      <xdr:rowOff>9525</xdr:rowOff>
    </xdr:from>
    <xdr:to>
      <xdr:col>4</xdr:col>
      <xdr:colOff>714375</xdr:colOff>
      <xdr:row>50</xdr:row>
      <xdr:rowOff>114300</xdr:rowOff>
    </xdr:to>
    <xdr:sp macro="" textlink="">
      <xdr:nvSpPr>
        <xdr:cNvPr id="12" name="Forma en L 11"/>
        <xdr:cNvSpPr/>
      </xdr:nvSpPr>
      <xdr:spPr>
        <a:xfrm>
          <a:off x="666750" y="5915025"/>
          <a:ext cx="3095625" cy="3724275"/>
        </a:xfrm>
        <a:prstGeom prst="corne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123825</xdr:colOff>
      <xdr:row>33</xdr:row>
      <xdr:rowOff>9525</xdr:rowOff>
    </xdr:from>
    <xdr:to>
      <xdr:col>2</xdr:col>
      <xdr:colOff>19050</xdr:colOff>
      <xdr:row>38</xdr:row>
      <xdr:rowOff>28575</xdr:rowOff>
    </xdr:to>
    <xdr:sp macro="" textlink="">
      <xdr:nvSpPr>
        <xdr:cNvPr id="13" name="CuadroTexto 12"/>
        <xdr:cNvSpPr txBox="1"/>
      </xdr:nvSpPr>
      <xdr:spPr>
        <a:xfrm>
          <a:off x="885825" y="6296025"/>
          <a:ext cx="657225" cy="971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O" sz="1100"/>
        </a:p>
      </xdr:txBody>
    </xdr:sp>
    <xdr:clientData/>
  </xdr:twoCellAnchor>
  <xdr:twoCellAnchor>
    <xdr:from>
      <xdr:col>3</xdr:col>
      <xdr:colOff>342900</xdr:colOff>
      <xdr:row>33</xdr:row>
      <xdr:rowOff>38100</xdr:rowOff>
    </xdr:from>
    <xdr:to>
      <xdr:col>4</xdr:col>
      <xdr:colOff>590550</xdr:colOff>
      <xdr:row>39</xdr:row>
      <xdr:rowOff>114300</xdr:rowOff>
    </xdr:to>
    <xdr:sp macro="" textlink="">
      <xdr:nvSpPr>
        <xdr:cNvPr id="14" name="Cubo 13"/>
        <xdr:cNvSpPr/>
      </xdr:nvSpPr>
      <xdr:spPr>
        <a:xfrm>
          <a:off x="2628900" y="6324600"/>
          <a:ext cx="1009650" cy="1219200"/>
        </a:xfrm>
        <a:prstGeom prst="cub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123825</xdr:colOff>
      <xdr:row>33</xdr:row>
      <xdr:rowOff>19050</xdr:rowOff>
    </xdr:from>
    <xdr:to>
      <xdr:col>3</xdr:col>
      <xdr:colOff>323850</xdr:colOff>
      <xdr:row>40</xdr:row>
      <xdr:rowOff>104775</xdr:rowOff>
    </xdr:to>
    <xdr:sp macro="" textlink="">
      <xdr:nvSpPr>
        <xdr:cNvPr id="16" name="Forma en L 15"/>
        <xdr:cNvSpPr/>
      </xdr:nvSpPr>
      <xdr:spPr>
        <a:xfrm>
          <a:off x="2409825" y="6305550"/>
          <a:ext cx="200025" cy="1419225"/>
        </a:xfrm>
        <a:prstGeom prst="corne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457200</xdr:colOff>
      <xdr:row>35</xdr:row>
      <xdr:rowOff>47625</xdr:rowOff>
    </xdr:from>
    <xdr:to>
      <xdr:col>12</xdr:col>
      <xdr:colOff>666750</xdr:colOff>
      <xdr:row>48</xdr:row>
      <xdr:rowOff>19050</xdr:rowOff>
    </xdr:to>
    <xdr:sp macro="" textlink="">
      <xdr:nvSpPr>
        <xdr:cNvPr id="17" name="Bisel 16"/>
        <xdr:cNvSpPr/>
      </xdr:nvSpPr>
      <xdr:spPr>
        <a:xfrm>
          <a:off x="8077200" y="6715125"/>
          <a:ext cx="1733550" cy="2447925"/>
        </a:xfrm>
        <a:prstGeom prst="bevel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514350</xdr:colOff>
      <xdr:row>36</xdr:row>
      <xdr:rowOff>95250</xdr:rowOff>
    </xdr:from>
    <xdr:to>
      <xdr:col>10</xdr:col>
      <xdr:colOff>619125</xdr:colOff>
      <xdr:row>51</xdr:row>
      <xdr:rowOff>104775</xdr:rowOff>
    </xdr:to>
    <xdr:sp macro="" textlink="">
      <xdr:nvSpPr>
        <xdr:cNvPr id="18" name="Forma en L 17"/>
        <xdr:cNvSpPr/>
      </xdr:nvSpPr>
      <xdr:spPr>
        <a:xfrm>
          <a:off x="7372350" y="6953250"/>
          <a:ext cx="866775" cy="2867025"/>
        </a:xfrm>
        <a:prstGeom prst="corne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104775</xdr:rowOff>
    </xdr:from>
    <xdr:to>
      <xdr:col>5</xdr:col>
      <xdr:colOff>335280</xdr:colOff>
      <xdr:row>16</xdr:row>
      <xdr:rowOff>104775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175260</xdr:colOff>
      <xdr:row>1</xdr:row>
      <xdr:rowOff>76200</xdr:rowOff>
    </xdr:from>
    <xdr:to>
      <xdr:col>7</xdr:col>
      <xdr:colOff>632460</xdr:colOff>
      <xdr:row>15</xdr:row>
      <xdr:rowOff>152400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BASE%20DE%20DATOS%20(5)%20vlad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enagt20" refreshedDate="41859.641605208337" createdVersion="4" refreshedVersion="4" minRefreshableVersion="3" recordCount="5">
  <cacheSource type="worksheet">
    <worksheetSource ref="A1:F6" sheet="base de datos" r:id="rId2"/>
  </cacheSource>
  <cacheFields count="6">
    <cacheField name="ENTIDAD BANCARIA" numFmtId="0">
      <sharedItems count="5">
        <s v="Banco Av villas"/>
        <s v="Banco de Bogota"/>
        <s v="Banco de occidente"/>
        <s v="Bancolombia"/>
        <s v="Bancopopular"/>
      </sharedItems>
    </cacheField>
    <cacheField name="AÑO DE FUNDACION" numFmtId="0">
      <sharedItems containsSemiMixedTypes="0" containsString="0" containsNumber="1" containsInteger="1" minValue="1870" maxValue="1972" count="5">
        <n v="1972"/>
        <n v="1870"/>
        <n v="1965"/>
        <n v="1945"/>
        <n v="1926"/>
      </sharedItems>
    </cacheField>
    <cacheField name="MISION" numFmtId="0">
      <sharedItems count="5" longText="1">
        <s v="Dar satisfacción, apoyo y confianza a nuestros clientes y a nuestra gente, siempre innovando."/>
        <s v="Un Banco siempre a la vanguardia para brindar a sus clientes soluciones anticipadas, que les permitan vivir una experiencia bancaria satisfactoria.El mejor apoyo para el crecimiento y progreso de sus clientes, porque los valora y está dispuesto y disponible para asesorarlos, prestándoles un servicio ágil, oportuno, amable y de calidad."/>
        <s v="Ser el líder en la prestación de servicios financieros, de transacciones y medios de pago, asegurando la satisfacción de las necesidades de los clientes, la máxima rentabilidad para sus accionistas, el desarrollo integral del equipo humano y la contribución al bienestar de la comunidad. "/>
        <s v="tener un canal integrado con los procesos ejecutados por Bancolombia, con el fin de brindarle a los clientes un servicio de excelente calidad y disponibilidad para la ejecución de transacciones y oferta de productos, a través de un equipo humano capacitado para atender con agilidad y eficiencia todos los requerimientos de los clientes pertenecientes a los diferentes segmentos del Banco, generando satisfacción y beneficio por la inmediatez, cobertura y atención."/>
        <s v="Somos un Conglomerado Financiero cuyo fin último es el bienestar social sostenible de los y las habitantes del país."/>
      </sharedItems>
    </cacheField>
    <cacheField name="VISION" numFmtId="0">
      <sharedItems/>
    </cacheField>
    <cacheField name="CEDE PRINCIPAL" numFmtId="0">
      <sharedItems/>
    </cacheField>
    <cacheField name="PERCE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x v="0"/>
    <x v="0"/>
    <s v="Más clientes, con más productos, transando más._x000a__x000a_ "/>
    <s v="Bogota"/>
    <s v="Es  un banco considerado uno de los principales de colombia que a un no ha terminado su proceso de crecimiento."/>
  </r>
  <r>
    <x v="1"/>
    <x v="1"/>
    <x v="1"/>
    <s v="Ser el Banco líder en Colombia y Centroamérica, que crece con el progreso de sus clientes, de su equipo humano, de sus accionistas y del país."/>
    <s v="Bogota"/>
    <s v="Es un banco a nivel medio que brinda muy buena atencion."/>
  </r>
  <r>
    <x v="2"/>
    <x v="2"/>
    <x v="2"/>
    <s v="Ser la mejor entidad financiera del país "/>
    <s v="Bogota"/>
    <s v="Es un banco importante a nivel nacional por los servicios que brinda a sus clientes."/>
  </r>
  <r>
    <x v="3"/>
    <x v="3"/>
    <x v="3"/>
    <s v="Lograr la más alta recomendación siendo una Banca más Humana. "/>
    <s v="Medellin"/>
    <s v="Es un banco  considerado el mas grande de colombia por su excelente servicio."/>
  </r>
  <r>
    <x v="4"/>
    <x v="4"/>
    <x v="4"/>
    <s v="Seremos una Corporación líder en brindar productos y servicios financieros integrados para el desarrollo económico y social de personas, grandes empresas, instituciones, Mipymes y organizaciones sociales del país."/>
    <s v="Bogota"/>
    <s v="Es un banco importante porque ofrece soluciones financiero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3">
  <location ref="A1:B3" firstHeaderRow="1" firstDataRow="1" firstDataCol="1"/>
  <pivotFields count="6">
    <pivotField axis="axisRow" showAll="0">
      <items count="6">
        <item h="1" x="0"/>
        <item h="1" x="1"/>
        <item h="1" x="2"/>
        <item x="3"/>
        <item h="1" x="4"/>
        <item t="default"/>
      </items>
    </pivotField>
    <pivotField dataField="1" showAll="0"/>
    <pivotField showAll="0"/>
    <pivotField showAll="0"/>
    <pivotField showAll="0"/>
    <pivotField showAll="0"/>
  </pivotFields>
  <rowFields count="1">
    <field x="0"/>
  </rowFields>
  <rowItems count="2">
    <i>
      <x v="3"/>
    </i>
    <i t="grand">
      <x/>
    </i>
  </rowItems>
  <colItems count="1">
    <i/>
  </colItems>
  <dataFields count="1">
    <dataField name="Suma de AÑO DE FUNDACION" fld="1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opLeftCell="F6" workbookViewId="0">
      <selection activeCell="I10" sqref="I10"/>
    </sheetView>
  </sheetViews>
  <sheetFormatPr baseColWidth="10" defaultRowHeight="15" x14ac:dyDescent="0.25"/>
  <cols>
    <col min="2" max="2" width="20.85546875" customWidth="1"/>
    <col min="3" max="3" width="33.140625" customWidth="1"/>
    <col min="4" max="4" width="23.140625" customWidth="1"/>
    <col min="6" max="6" width="22" customWidth="1"/>
    <col min="7" max="7" width="16.7109375" customWidth="1"/>
    <col min="8" max="8" width="68.42578125" customWidth="1"/>
    <col min="9" max="9" width="41.7109375" customWidth="1"/>
    <col min="10" max="10" width="25" customWidth="1"/>
  </cols>
  <sheetData>
    <row r="1" spans="1:11" ht="20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1" t="s">
        <v>25</v>
      </c>
      <c r="J1" s="1" t="s">
        <v>26</v>
      </c>
      <c r="K1" t="s">
        <v>24</v>
      </c>
    </row>
    <row r="2" spans="1:11" ht="63.75" customHeight="1" x14ac:dyDescent="0.25">
      <c r="A2" s="1">
        <v>1</v>
      </c>
      <c r="B2" s="1" t="s">
        <v>8</v>
      </c>
      <c r="C2" s="1" t="s">
        <v>9</v>
      </c>
      <c r="D2" s="1">
        <v>1214731227</v>
      </c>
      <c r="E2" s="1">
        <v>18</v>
      </c>
      <c r="F2" s="2">
        <v>34977</v>
      </c>
      <c r="G2" s="1" t="s">
        <v>23</v>
      </c>
      <c r="H2" s="1" t="s">
        <v>18</v>
      </c>
      <c r="I2" s="1"/>
      <c r="J2" s="1"/>
    </row>
    <row r="3" spans="1:11" ht="60.75" customHeight="1" x14ac:dyDescent="0.25">
      <c r="A3" s="1">
        <v>2</v>
      </c>
      <c r="B3" s="1" t="s">
        <v>10</v>
      </c>
      <c r="C3" s="1" t="s">
        <v>11</v>
      </c>
      <c r="D3" s="1">
        <v>1017233899</v>
      </c>
      <c r="E3" s="1">
        <v>18</v>
      </c>
      <c r="F3" s="2">
        <v>34926</v>
      </c>
      <c r="G3" s="1" t="s">
        <v>23</v>
      </c>
      <c r="H3" s="1" t="s">
        <v>22</v>
      </c>
      <c r="I3" s="1"/>
      <c r="J3" s="1"/>
    </row>
    <row r="4" spans="1:11" ht="75.75" customHeight="1" x14ac:dyDescent="0.25">
      <c r="A4" s="1">
        <v>3</v>
      </c>
      <c r="B4" s="1" t="s">
        <v>12</v>
      </c>
      <c r="C4" s="1" t="s">
        <v>13</v>
      </c>
      <c r="D4" s="1">
        <v>1018463925</v>
      </c>
      <c r="E4" s="1">
        <v>20</v>
      </c>
      <c r="F4" s="2">
        <v>34322</v>
      </c>
      <c r="G4" s="1" t="s">
        <v>23</v>
      </c>
      <c r="H4" s="1" t="s">
        <v>19</v>
      </c>
      <c r="I4" s="1"/>
      <c r="J4" s="1"/>
    </row>
    <row r="5" spans="1:11" ht="73.5" customHeight="1" x14ac:dyDescent="0.25">
      <c r="A5" s="1">
        <v>4</v>
      </c>
      <c r="B5" s="1" t="s">
        <v>14</v>
      </c>
      <c r="C5" s="1" t="s">
        <v>15</v>
      </c>
      <c r="D5" s="1">
        <v>1216720442</v>
      </c>
      <c r="E5" s="1">
        <v>18</v>
      </c>
      <c r="F5" s="2">
        <v>35162</v>
      </c>
      <c r="G5" s="1" t="s">
        <v>23</v>
      </c>
      <c r="H5" s="1" t="s">
        <v>20</v>
      </c>
      <c r="I5" s="1"/>
      <c r="J5" s="1"/>
    </row>
    <row r="6" spans="1:11" ht="112.5" customHeight="1" x14ac:dyDescent="0.25">
      <c r="A6" s="1">
        <v>5</v>
      </c>
      <c r="B6" s="1" t="s">
        <v>16</v>
      </c>
      <c r="C6" s="1" t="s">
        <v>17</v>
      </c>
      <c r="D6" s="1">
        <v>1214731719</v>
      </c>
      <c r="E6" s="1">
        <v>18</v>
      </c>
      <c r="F6" s="2">
        <v>35005</v>
      </c>
      <c r="G6" s="1" t="s">
        <v>23</v>
      </c>
      <c r="H6" s="1" t="s">
        <v>21</v>
      </c>
      <c r="I6" s="1"/>
      <c r="J6" s="1"/>
    </row>
    <row r="12" spans="1:11" x14ac:dyDescent="0.25">
      <c r="D12" s="4"/>
      <c r="E12" s="4"/>
      <c r="F12" s="4"/>
      <c r="G12" s="4"/>
    </row>
    <row r="13" spans="1:11" x14ac:dyDescent="0.25">
      <c r="D13" s="4"/>
      <c r="E13" s="4"/>
      <c r="F13" s="4"/>
      <c r="G13" s="4"/>
    </row>
    <row r="14" spans="1:11" x14ac:dyDescent="0.25">
      <c r="D14" s="4"/>
      <c r="E14" s="4"/>
      <c r="F14" s="4"/>
      <c r="G14" s="4"/>
    </row>
    <row r="15" spans="1:11" x14ac:dyDescent="0.25">
      <c r="D15" s="4"/>
      <c r="E15" s="4"/>
      <c r="F15" s="4"/>
      <c r="G15" s="4"/>
    </row>
    <row r="16" spans="1:11" x14ac:dyDescent="0.25">
      <c r="D16" s="4"/>
      <c r="E16" s="4"/>
      <c r="F16" s="4"/>
      <c r="G16" s="4"/>
    </row>
    <row r="17" spans="4:7" x14ac:dyDescent="0.25">
      <c r="D17" s="4"/>
      <c r="E17" s="4"/>
      <c r="F17" s="4"/>
      <c r="G17" s="4"/>
    </row>
  </sheetData>
  <conditionalFormatting sqref="D2:H6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2:H6">
    <cfRule type="iconSet" priority="1">
      <iconSet iconSet="3Arrows">
        <cfvo type="percent" val="0"/>
        <cfvo type="percent" val="33"/>
        <cfvo type="percent" val="67"/>
      </iconSe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{1D070B17-4BC4-4F7C-AA71-E8F214994DC5}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D070B17-4BC4-4F7C-AA71-E8F214994D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A2:H6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5" zoomScale="69" zoomScaleNormal="69" workbookViewId="0">
      <selection activeCell="F8" sqref="F8"/>
    </sheetView>
  </sheetViews>
  <sheetFormatPr baseColWidth="10" defaultRowHeight="15" x14ac:dyDescent="0.25"/>
  <cols>
    <col min="1" max="1" width="28.85546875" customWidth="1"/>
    <col min="2" max="2" width="25.5703125" customWidth="1"/>
    <col min="3" max="3" width="39.28515625" customWidth="1"/>
    <col min="4" max="4" width="27.7109375" customWidth="1"/>
    <col min="5" max="5" width="20.42578125" customWidth="1"/>
    <col min="6" max="6" width="22" customWidth="1"/>
  </cols>
  <sheetData>
    <row r="1" spans="1:6" ht="26.25" x14ac:dyDescent="0.25">
      <c r="A1" s="5" t="s">
        <v>27</v>
      </c>
      <c r="B1" s="5" t="s">
        <v>28</v>
      </c>
      <c r="C1" s="6" t="s">
        <v>29</v>
      </c>
      <c r="D1" s="7" t="s">
        <v>30</v>
      </c>
      <c r="E1" s="7" t="s">
        <v>31</v>
      </c>
      <c r="F1" s="7" t="s">
        <v>32</v>
      </c>
    </row>
    <row r="2" spans="1:6" ht="76.5" customHeight="1" x14ac:dyDescent="0.25">
      <c r="A2" s="8" t="s">
        <v>33</v>
      </c>
      <c r="B2" s="9">
        <v>1972</v>
      </c>
      <c r="C2" s="10" t="s">
        <v>34</v>
      </c>
      <c r="D2" s="10" t="s">
        <v>35</v>
      </c>
      <c r="E2" s="10" t="s">
        <v>36</v>
      </c>
      <c r="F2" s="11" t="s">
        <v>37</v>
      </c>
    </row>
    <row r="3" spans="1:6" ht="141" customHeight="1" x14ac:dyDescent="0.25">
      <c r="A3" s="8" t="s">
        <v>38</v>
      </c>
      <c r="B3" s="9">
        <v>1870</v>
      </c>
      <c r="C3" s="10" t="s">
        <v>39</v>
      </c>
      <c r="D3" s="10" t="s">
        <v>40</v>
      </c>
      <c r="E3" s="9" t="s">
        <v>36</v>
      </c>
      <c r="F3" s="10" t="s">
        <v>41</v>
      </c>
    </row>
    <row r="4" spans="1:6" ht="141" customHeight="1" x14ac:dyDescent="0.25">
      <c r="A4" s="8" t="s">
        <v>42</v>
      </c>
      <c r="B4" s="9">
        <v>1965</v>
      </c>
      <c r="C4" s="10" t="s">
        <v>43</v>
      </c>
      <c r="D4" s="10" t="s">
        <v>44</v>
      </c>
      <c r="E4" s="9" t="s">
        <v>36</v>
      </c>
      <c r="F4" s="12" t="s">
        <v>45</v>
      </c>
    </row>
    <row r="5" spans="1:6" ht="228" customHeight="1" x14ac:dyDescent="0.25">
      <c r="A5" s="8" t="s">
        <v>46</v>
      </c>
      <c r="B5" s="9">
        <v>1945</v>
      </c>
      <c r="C5" s="10" t="s">
        <v>47</v>
      </c>
      <c r="D5" s="10" t="s">
        <v>48</v>
      </c>
      <c r="E5" s="9" t="s">
        <v>49</v>
      </c>
      <c r="F5" s="10" t="s">
        <v>50</v>
      </c>
    </row>
    <row r="6" spans="1:6" ht="130.5" customHeight="1" x14ac:dyDescent="0.25">
      <c r="A6" s="9" t="s">
        <v>51</v>
      </c>
      <c r="B6" s="10">
        <v>1926</v>
      </c>
      <c r="C6" s="10" t="s">
        <v>52</v>
      </c>
      <c r="D6" s="10" t="s">
        <v>53</v>
      </c>
      <c r="E6" s="9" t="s">
        <v>36</v>
      </c>
      <c r="F6" s="10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5" sqref="G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I21" sqref="I21"/>
    </sheetView>
  </sheetViews>
  <sheetFormatPr baseColWidth="10" defaultRowHeight="15" x14ac:dyDescent="0.25"/>
  <sheetData>
    <row r="1" spans="1:2" x14ac:dyDescent="0.25">
      <c r="A1" s="15" t="s">
        <v>57</v>
      </c>
      <c r="B1" t="s">
        <v>56</v>
      </c>
    </row>
    <row r="2" spans="1:2" x14ac:dyDescent="0.25">
      <c r="A2" s="14" t="s">
        <v>46</v>
      </c>
      <c r="B2" s="13">
        <v>1945</v>
      </c>
    </row>
    <row r="3" spans="1:2" x14ac:dyDescent="0.25">
      <c r="A3" s="14" t="s">
        <v>55</v>
      </c>
      <c r="B3" s="13">
        <v>1945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Base de Datos</vt:lpstr>
      <vt:lpstr>Frase </vt:lpstr>
      <vt:lpstr>Dibujo</vt:lpstr>
      <vt:lpstr>base de datos bancaria </vt:lpstr>
      <vt:lpstr>grafico dinamico</vt:lpstr>
      <vt:lpstr>grafico dimanico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</dc:creator>
  <cp:lastModifiedBy>Alejandra</cp:lastModifiedBy>
  <dcterms:created xsi:type="dcterms:W3CDTF">2014-08-08T19:14:38Z</dcterms:created>
  <dcterms:modified xsi:type="dcterms:W3CDTF">2014-08-09T20:34:53Z</dcterms:modified>
</cp:coreProperties>
</file>